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defaultThemeVersion="124226"/>
  <bookViews>
    <workbookView xWindow="65416" yWindow="65416" windowWidth="29040" windowHeight="1584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_xlnm.Print_Area" localSheetId="0">'Hoja1'!$A$1:$K$46</definedName>
  </definedNames>
  <calcPr calcId="191029"/>
  <extLst/>
</workbook>
</file>

<file path=xl/sharedStrings.xml><?xml version="1.0" encoding="utf-8"?>
<sst xmlns="http://schemas.openxmlformats.org/spreadsheetml/2006/main" count="36" uniqueCount="36">
  <si>
    <t xml:space="preserve"> </t>
  </si>
  <si>
    <t>Total</t>
  </si>
  <si>
    <t>SOLICITUD ENVIADA A:</t>
  </si>
  <si>
    <t>Dirección de Combustibles</t>
  </si>
  <si>
    <t>Dirección de Control de Estaciones de Expendió</t>
  </si>
  <si>
    <t>Dirección Jurídica</t>
  </si>
  <si>
    <t xml:space="preserve">                                                                Ministerio de Industria, Comercio y Mipymes</t>
  </si>
  <si>
    <t>SOLICITUDES RECIBIDAS</t>
  </si>
  <si>
    <t>RESPONDIDAS</t>
  </si>
  <si>
    <t>SOLICITUDES SUSPENDIDA Y/O RECHAZADAS</t>
  </si>
  <si>
    <t>RESPONDIDAS DENTRO DEL PLAZO DE LA LEY (15) DIAS</t>
  </si>
  <si>
    <t>PENDIENTES DE RESPUESTA</t>
  </si>
  <si>
    <t>RESPONDIDAS EN EL  PLAZO DE LOS  (10)  DIAS DE PRORROGA</t>
  </si>
  <si>
    <t>RESPONDIDAS FUERA DEL PLAZO DE LA LEY (25) DIAS</t>
  </si>
  <si>
    <t xml:space="preserve">Viceministerio a las Pymes </t>
  </si>
  <si>
    <t>Dirección Comercio Exterior (DICOEX)</t>
  </si>
  <si>
    <t>Dirección de Comercio Interno</t>
  </si>
  <si>
    <t xml:space="preserve">Dirección de Comunicaciones </t>
  </si>
  <si>
    <t xml:space="preserve">Viceministerio de Comercio interno </t>
  </si>
  <si>
    <t xml:space="preserve">Viceministerio de Comercio Exterior  </t>
  </si>
  <si>
    <t>Direccion de Recursos  Humana</t>
  </si>
  <si>
    <t xml:space="preserve">Viceministerio  De Desarrollo Industrial </t>
  </si>
  <si>
    <t>Vice Ministerio de Zona Franca</t>
  </si>
  <si>
    <t xml:space="preserve">Dirección de Planificacion </t>
  </si>
  <si>
    <t xml:space="preserve"> Dirección Administrativa </t>
  </si>
  <si>
    <t xml:space="preserve">Dirección Financiera </t>
  </si>
  <si>
    <t>Direccion de Analis Economico</t>
  </si>
  <si>
    <t>Respondida por DAI</t>
  </si>
  <si>
    <t xml:space="preserve">Dirección de Analisis de Gestión </t>
  </si>
  <si>
    <t xml:space="preserve">RESPONDIDAS FUERA DEL PLAZO DE LA LEY (15) DIAS (No Notifico Prorroga) </t>
  </si>
  <si>
    <t xml:space="preserve">Dirección de Gabinete </t>
  </si>
  <si>
    <t>Aseosoria Maritima MICM</t>
  </si>
  <si>
    <t>Cooperativa MIOCM</t>
  </si>
  <si>
    <t>CERRADA POR REQUERIMIENTO DEL CIUDADANO</t>
  </si>
  <si>
    <t xml:space="preserve"> TRANFERIDA  A OTRA INSTITUCION </t>
  </si>
  <si>
    <t xml:space="preserve">                                                                      Informe de Solicitudes Julio - Septiembre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</si>
</sst>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4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wrapText="1"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Febrero\Anexo%20Febrero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Marzo\Anexo%20Marz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3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6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workbookViewId="0" topLeftCell="A1">
      <selection activeCell="E8" sqref="E8"/>
    </sheetView>
  </sheetViews>
  <sheetFormatPr defaultColWidth="11.421875" defaultRowHeight="15"/>
  <cols>
    <col min="1" max="1" width="27.57421875" style="0" customWidth="1"/>
    <col min="2" max="2" width="15.57421875" style="0" customWidth="1"/>
    <col min="3" max="3" width="11.57421875" style="0" customWidth="1"/>
    <col min="4" max="4" width="13.57421875" style="0" customWidth="1"/>
    <col min="5" max="5" width="23.421875" style="0" customWidth="1"/>
    <col min="6" max="6" width="21.00390625" style="0" customWidth="1"/>
    <col min="7" max="7" width="23.00390625" style="0" customWidth="1"/>
    <col min="8" max="8" width="23.7109375" style="0" customWidth="1"/>
    <col min="9" max="9" width="16.421875" style="0" customWidth="1"/>
    <col min="10" max="10" width="13.28125" style="0" customWidth="1"/>
    <col min="11" max="11" width="13.7109375" style="0" customWidth="1"/>
    <col min="12" max="37" width="11.421875" style="1" customWidth="1"/>
  </cols>
  <sheetData>
    <row r="1" spans="1:11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21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18.75">
      <c r="A3" s="6" t="s">
        <v>35</v>
      </c>
      <c r="B3" s="6"/>
      <c r="C3" s="6"/>
      <c r="D3" s="6"/>
      <c r="E3" s="6"/>
      <c r="F3" s="6"/>
      <c r="G3" s="6"/>
      <c r="H3" s="6"/>
      <c r="I3" s="5"/>
      <c r="J3" s="5"/>
      <c r="K3" s="5"/>
    </row>
    <row r="4" spans="1:12" ht="15">
      <c r="A4" s="10" t="s">
        <v>2</v>
      </c>
      <c r="B4" s="14" t="s">
        <v>7</v>
      </c>
      <c r="C4" s="14" t="s">
        <v>8</v>
      </c>
      <c r="D4" s="14" t="s">
        <v>11</v>
      </c>
      <c r="E4" s="14" t="s">
        <v>10</v>
      </c>
      <c r="F4" s="14" t="s">
        <v>12</v>
      </c>
      <c r="G4" s="14" t="s">
        <v>29</v>
      </c>
      <c r="H4" s="14" t="s">
        <v>13</v>
      </c>
      <c r="I4" s="14" t="s">
        <v>9</v>
      </c>
      <c r="J4" s="14" t="s">
        <v>34</v>
      </c>
      <c r="K4" s="14" t="s">
        <v>33</v>
      </c>
      <c r="L4" s="15"/>
    </row>
    <row r="5" spans="1:12" ht="24.75">
      <c r="A5" s="8" t="s">
        <v>4</v>
      </c>
      <c r="B5" s="16">
        <v>17</v>
      </c>
      <c r="C5" s="14">
        <v>15</v>
      </c>
      <c r="D5" s="14">
        <v>2</v>
      </c>
      <c r="E5" s="14">
        <v>15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5"/>
    </row>
    <row r="6" spans="1:11" ht="15">
      <c r="A6" s="8" t="s">
        <v>3</v>
      </c>
      <c r="B6" s="9">
        <v>9</v>
      </c>
      <c r="C6" s="10">
        <v>9</v>
      </c>
      <c r="D6" s="10">
        <v>0</v>
      </c>
      <c r="E6" s="10">
        <v>9</v>
      </c>
      <c r="F6" s="10">
        <v>0</v>
      </c>
      <c r="G6" s="10">
        <v>0</v>
      </c>
      <c r="H6" s="10">
        <v>0</v>
      </c>
      <c r="I6" s="10">
        <v>0</v>
      </c>
      <c r="J6" s="10">
        <f>0+'[1]Hoja1'!$F$8+'[2]Hoja1'!$F$8</f>
        <v>0</v>
      </c>
      <c r="K6" s="10">
        <v>0</v>
      </c>
    </row>
    <row r="7" spans="1:11" ht="15">
      <c r="A7" s="8" t="s">
        <v>27</v>
      </c>
      <c r="B7" s="9">
        <v>14</v>
      </c>
      <c r="C7" s="10">
        <v>14</v>
      </c>
      <c r="D7" s="10">
        <v>0</v>
      </c>
      <c r="E7" s="10">
        <v>14</v>
      </c>
      <c r="F7" s="10">
        <v>0</v>
      </c>
      <c r="G7" s="10">
        <v>0</v>
      </c>
      <c r="H7" s="10">
        <v>0</v>
      </c>
      <c r="I7" s="10">
        <v>0</v>
      </c>
      <c r="J7" s="10">
        <v>4</v>
      </c>
      <c r="K7" s="10">
        <v>0</v>
      </c>
    </row>
    <row r="8" spans="1:16" ht="24.75">
      <c r="A8" s="11" t="s">
        <v>15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P8"/>
    </row>
    <row r="9" spans="1:11" ht="15">
      <c r="A9" s="11" t="s">
        <v>5</v>
      </c>
      <c r="B9" s="9">
        <v>6</v>
      </c>
      <c r="C9" s="10">
        <v>6</v>
      </c>
      <c r="D9" s="10">
        <v>0</v>
      </c>
      <c r="E9" s="10">
        <v>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5">
      <c r="A10" s="11" t="s">
        <v>26</v>
      </c>
      <c r="B10" s="9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5">
      <c r="A11" s="11" t="s">
        <v>24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">
      <c r="A12" s="11" t="s">
        <v>25</v>
      </c>
      <c r="B12" s="9">
        <v>1</v>
      </c>
      <c r="C12" s="10">
        <v>1</v>
      </c>
      <c r="D12" s="10">
        <v>0</v>
      </c>
      <c r="E12" s="10">
        <v>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">
      <c r="A13" s="11" t="s">
        <v>16</v>
      </c>
      <c r="B13" s="9">
        <v>1</v>
      </c>
      <c r="C13" s="10">
        <v>1</v>
      </c>
      <c r="D13" s="10">
        <v>0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24.75">
      <c r="A14" s="11" t="s">
        <v>18</v>
      </c>
      <c r="B14" s="9">
        <v>2</v>
      </c>
      <c r="C14" s="10">
        <v>2</v>
      </c>
      <c r="D14" s="10">
        <v>0</v>
      </c>
      <c r="E14" s="10">
        <v>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24.75">
      <c r="A15" s="11" t="s">
        <v>21</v>
      </c>
      <c r="B15" s="9">
        <v>2</v>
      </c>
      <c r="C15" s="10">
        <v>2</v>
      </c>
      <c r="D15" s="10">
        <v>0</v>
      </c>
      <c r="E15" s="10">
        <v>2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">
      <c r="A16" s="11" t="s">
        <v>20</v>
      </c>
      <c r="B16" s="9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24.75">
      <c r="A17" s="11" t="s">
        <v>19</v>
      </c>
      <c r="B17" s="9">
        <v>4</v>
      </c>
      <c r="C17" s="10">
        <v>4</v>
      </c>
      <c r="D17" s="10">
        <v>0</v>
      </c>
      <c r="E17" s="10">
        <v>4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">
      <c r="A18" s="11" t="s">
        <v>23</v>
      </c>
      <c r="B18" s="9">
        <v>2</v>
      </c>
      <c r="C18" s="10">
        <v>2</v>
      </c>
      <c r="D18" s="10">
        <v>0</v>
      </c>
      <c r="E18" s="10">
        <v>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">
      <c r="A19" s="11" t="s">
        <v>28</v>
      </c>
      <c r="B19" s="9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">
      <c r="A20" s="11" t="s">
        <v>30</v>
      </c>
      <c r="B20" s="9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>
      <c r="A21" s="11" t="s">
        <v>22</v>
      </c>
      <c r="B21" s="9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">
      <c r="A22" s="11" t="s">
        <v>17</v>
      </c>
      <c r="B22" s="9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">
      <c r="A23" s="11" t="s">
        <v>32</v>
      </c>
      <c r="B23" s="9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">
      <c r="A24" s="11" t="s">
        <v>31</v>
      </c>
      <c r="B24" s="9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">
      <c r="A25" s="11" t="s">
        <v>14</v>
      </c>
      <c r="B25" s="9">
        <v>1</v>
      </c>
      <c r="C25" s="10">
        <v>1</v>
      </c>
      <c r="D25" s="10">
        <v>0</v>
      </c>
      <c r="E25" s="10">
        <v>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15">
      <c r="A26" s="13" t="s">
        <v>1</v>
      </c>
      <c r="B26" s="7">
        <v>59</v>
      </c>
      <c r="C26" s="7">
        <v>57</v>
      </c>
      <c r="D26" s="7">
        <v>2</v>
      </c>
      <c r="E26" s="7">
        <v>57</v>
      </c>
      <c r="F26" s="7">
        <v>0</v>
      </c>
      <c r="G26" s="7">
        <v>0</v>
      </c>
      <c r="H26" s="7">
        <v>0</v>
      </c>
      <c r="I26" s="7">
        <v>0</v>
      </c>
      <c r="J26" s="7">
        <v>4</v>
      </c>
      <c r="K26" s="7">
        <v>0</v>
      </c>
    </row>
    <row r="28" s="1" customFormat="1" ht="15"/>
    <row r="29" s="1" customFormat="1" ht="15"/>
    <row r="30" s="1" customFormat="1" ht="15.75">
      <c r="A30" s="3"/>
    </row>
    <row r="31" spans="1:2" s="1" customFormat="1" ht="15">
      <c r="A31" s="4"/>
      <c r="B31" s="4"/>
    </row>
    <row r="32" spans="1:2" s="1" customFormat="1" ht="15">
      <c r="A32" s="4"/>
      <c r="B32" s="4"/>
    </row>
    <row r="33" spans="1:2" s="1" customFormat="1" ht="15">
      <c r="A33" s="4"/>
      <c r="B33" s="4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D12" sqref="D1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Arisberta Bautista</cp:lastModifiedBy>
  <cp:lastPrinted>2023-10-05T19:08:41Z</cp:lastPrinted>
  <dcterms:created xsi:type="dcterms:W3CDTF">2015-05-19T13:29:46Z</dcterms:created>
  <dcterms:modified xsi:type="dcterms:W3CDTF">2023-10-05T19:11:32Z</dcterms:modified>
  <cp:category/>
  <cp:version/>
  <cp:contentType/>
  <cp:contentStatus/>
</cp:coreProperties>
</file>